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F5364B90-FCA4-4C49-83AD-9A0CD5091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5" i="1" l="1"/>
  <c r="G5" i="1"/>
  <c r="D5" i="1"/>
  <c r="I4" i="1"/>
  <c r="G4" i="1"/>
  <c r="D4" i="1"/>
</calcChain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<sst xmlns="http://schemas.openxmlformats.org/spreadsheetml/2006/main" count="116" uniqueCount="64">
  <si>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</si>
  <si>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</si>
  <si>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</si>
  <si>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</si>
  <si>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</si>
  <si>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</si>
  <si>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</si>
  <si>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</si>
  <si>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</si>
  <si>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</si>
  <si>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</si>
  <si>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</si>
  <si>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</si>
  <si>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</si>
  <si>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</si>
  <si>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</si>
  <si>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</si>
  <si>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</si>
  <si>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</si>
  <si>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</si>
  <si>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</si>
  <si>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</si>
  <si>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</si>
  <si>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</si>
  <si>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</si>
  <si>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</si>
  <si>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</si>
  <si>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</si>
  <si>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</si>
  <si>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</si>
  <si>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</si>
  <si>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</si>
  <si>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</si>
  <si>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</si>
  <si>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</si>
  <si>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</si>
  <si>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</si>
  <si>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</si>
  <si>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</si>
  <si>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</si>
  <si>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</si>
  <si>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</si>
  <si>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</si>
  <si>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</si>
  <si>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</si>
  <si>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</si>
  <si>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</si>
  <si>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</si>
  <si>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</si>
  <si>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</si>
  <si>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</si>
  <si>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</si>
  <si>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</si>
  <si>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</si>
  <si>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</si>
  <si>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นายสมบุญ  เครือบุผา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</si>
  <si>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</si>
  <si>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</si>
  <si>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 xml:space="preserve">                                                                        </t>
  </si>
  <si>
    <t>แบบข้อมูลโครงการจัดซื้อจัดจ้างในรอบ เดือนมีนาคม 2569 ปีงบประมาณ พ.ศ. 2569</t>
  </si>
  <si>
    <t>วัสดุน้ำมันเชื้อเพลิง เดือน มีนาคม 2569</t>
  </si>
  <si>
    <t>จ้างเหมาทำความสะอาด เดือน มีนาคม 2569</t>
  </si>
  <si>
    <t>ใบสั่งชื้อ 15/2569 ลง 27 ก.พ.69</t>
  </si>
  <si>
    <t>ใบสั่งจ้าง 16/2569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</si>
</sst>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43" fontId="10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202163</xdr:colOff>
      <xdr:row>5</xdr:row>
      <xdr:rowOff>54118</xdr:rowOff>
    </xdr:from>
    <xdr:to>
      <xdr:col>7</xdr:col>
      <xdr:colOff>1586203</xdr:colOff>
      <xdr:row>12</xdr:row>
      <xdr:rowOff>54292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43" y="3537547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98" zoomScaleNormal="98" workbookViewId="0">
      <selection activeCell="L6" sqref="L6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9.109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5.109375" style="15" customWidth="1"/>
    <col min="12" max="21" width="8.6640625" style="15" customWidth="1"/>
    <col min="22" max="16384" width="14.44140625" style="15"/>
  </cols>
  <sheetData>
    <row r="1" spans="1:26" ht="24" customHeight="1">
      <c r="A1" s="29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20" customFormat="1" ht="102.6" customHeight="1">
      <c r="A3" s="17" t="s">
        <v>0</v>
      </c>
      <c r="B3" s="17" t="s">
        <v>1</v>
      </c>
      <c r="C3" s="18" t="s">
        <v>2</v>
      </c>
      <c r="D3" s="18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8" t="s">
        <v>8</v>
      </c>
      <c r="J3" s="17" t="s">
        <v>9</v>
      </c>
      <c r="K3" s="17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6" s="25" customFormat="1" ht="72">
      <c r="A4" s="22">
        <v>1</v>
      </c>
      <c r="B4" s="23" t="s">
        <v>60</v>
      </c>
      <c r="C4" s="33">
        <v>50599</v>
      </c>
      <c r="D4" s="33">
        <f t="shared" ref="D4:D5" si="0">SUM(C4)</f>
        <v>50599</v>
      </c>
      <c r="E4" s="23" t="s">
        <v>38</v>
      </c>
      <c r="F4" s="23" t="s">
        <v>54</v>
      </c>
      <c r="G4" s="33">
        <f t="shared" ref="G4:G5" si="1">SUM(C4)</f>
        <v>50599</v>
      </c>
      <c r="H4" s="23" t="s">
        <v>54</v>
      </c>
      <c r="I4" s="33">
        <f t="shared" ref="I4:I5" si="2">SUM(C4)</f>
        <v>50599</v>
      </c>
      <c r="J4" s="23" t="s">
        <v>56</v>
      </c>
      <c r="K4" s="24" t="s">
        <v>62</v>
      </c>
    </row>
    <row r="5" spans="1:26" s="25" customFormat="1" ht="52.8" customHeight="1">
      <c r="A5" s="22">
        <v>2</v>
      </c>
      <c r="B5" s="23" t="s">
        <v>61</v>
      </c>
      <c r="C5" s="33">
        <v>6000</v>
      </c>
      <c r="D5" s="33">
        <f t="shared" si="0"/>
        <v>6000</v>
      </c>
      <c r="E5" s="23" t="s">
        <v>38</v>
      </c>
      <c r="F5" s="23" t="s">
        <v>55</v>
      </c>
      <c r="G5" s="33">
        <f t="shared" si="1"/>
        <v>6000</v>
      </c>
      <c r="H5" s="23" t="s">
        <v>55</v>
      </c>
      <c r="I5" s="33">
        <f t="shared" si="2"/>
        <v>6000</v>
      </c>
      <c r="J5" s="23" t="s">
        <v>57</v>
      </c>
      <c r="K5" s="24" t="s">
        <v>63</v>
      </c>
    </row>
    <row r="6" spans="1:26" s="26" customFormat="1" ht="14.25" customHeight="1">
      <c r="A6" s="27" t="s">
        <v>58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4.25" customHeight="1">
      <c r="C7" s="21"/>
      <c r="D7" s="21"/>
      <c r="E7" s="21"/>
      <c r="F7" s="28"/>
      <c r="G7" s="28"/>
      <c r="H7" s="28"/>
    </row>
    <row r="8" spans="1:26" ht="12.75" customHeight="1">
      <c r="C8" s="21"/>
      <c r="D8" s="21"/>
      <c r="E8" s="21"/>
      <c r="F8" s="28"/>
      <c r="G8" s="28"/>
      <c r="H8" s="28"/>
    </row>
    <row r="9" spans="1:26" ht="14.25" customHeight="1">
      <c r="C9" s="21"/>
      <c r="D9" s="21"/>
      <c r="E9" s="21"/>
      <c r="F9" s="28"/>
      <c r="G9" s="28"/>
      <c r="H9" s="28"/>
    </row>
    <row r="10" spans="1:26" ht="14.25" customHeight="1">
      <c r="C10" s="21"/>
      <c r="D10" s="21"/>
      <c r="E10" s="21"/>
      <c r="F10" s="28"/>
      <c r="G10" s="28"/>
      <c r="H10" s="28"/>
    </row>
    <row r="11" spans="1:26" ht="14.25" customHeight="1">
      <c r="C11" s="21"/>
      <c r="D11" s="21"/>
      <c r="E11" s="21"/>
      <c r="F11" s="28"/>
      <c r="G11" s="28"/>
      <c r="H11" s="28"/>
    </row>
    <row r="12" spans="1:26" ht="14.25" customHeight="1">
      <c r="F12" s="28"/>
      <c r="G12" s="28"/>
      <c r="H12" s="28"/>
    </row>
    <row r="13" spans="1:26" ht="14.25" customHeight="1">
      <c r="F13" s="28"/>
      <c r="G13" s="28"/>
      <c r="H13" s="28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2026-07-15T04:23:08Z</cp:lastPrinted>
  <dcterms:created xsi:type="dcterms:W3CDTF">2024-11-12T09:29:03Z</dcterms:created>
  <dcterms:modified xsi:type="dcterms:W3CDTF">2026-07-15T05:08:49Z</dcterms:modified>
</cp:coreProperties>
</file>